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2.0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<sst xmlns="http://schemas.openxmlformats.org/spreadsheetml/2006/main" count="42" uniqueCount="40">
  <si>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</si>
  <si>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</si>
  <si>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</si>
  <si>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</si>
  <si>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</si>
  <si>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</si>
  <si>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</si>
  <si>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</si>
  <si>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</si>
  <si>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</si>
  <si>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</si>
  <si>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</si>
  <si>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</si>
  <si>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</si>
  <si>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</si>
  <si>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</si>
  <si>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</si>
  <si>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</si>
  <si>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</si>
  <si>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</si>
  <si>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</si>
  <si>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</si>
  <si>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</si>
  <si>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</si>
  <si>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</si>
  <si>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</si>
  <si>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</si>
  <si>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</si>
  <si>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</si>
  <si>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</si>
  <si>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</si>
  <si>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</si>
  <si>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Кофейный напиток с молоком</t>
  </si>
  <si>
    <t>Яблоко</t>
  </si>
  <si>
    <t>130</t>
  </si>
  <si>
    <t>Суп картофельный с вермишелью, курицей и зеленью</t>
  </si>
  <si>
    <t>Каша рисовая вязкая молочная с маслом</t>
  </si>
  <si>
    <t>200/5</t>
  </si>
  <si>
    <t>Напиток из изюма</t>
  </si>
  <si>
    <t>Азу с мясом и квашеной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</si>
</sst>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E18" sqref="E1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44959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36</v>
      </c>
      <c r="E4" s="46" t="s">
        <v>37</v>
      </c>
      <c r="F4" s="10"/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379</v>
      </c>
      <c r="D5" s="16" t="s">
        <v>32</v>
      </c>
      <c r="E5" s="44">
        <v>200</v>
      </c>
      <c r="F5" s="18"/>
      <c r="G5" s="19">
        <v>87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/>
      <c r="C6" s="53">
        <v>338</v>
      </c>
      <c r="D6" s="16" t="s">
        <v>33</v>
      </c>
      <c r="E6" s="52" t="s">
        <v>34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484.86</v>
      </c>
      <c r="H9" s="19">
        <f>SUM(H4:H8)</f>
        <v>9.9700000000000006</v>
      </c>
      <c r="I9" s="19">
        <f>SUM(I4:I8)</f>
        <v>9.77</v>
      </c>
      <c r="J9" s="20">
        <f>SUM(J4:J8)</f>
        <v>88.11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103</v>
      </c>
      <c r="D15" s="42" t="s">
        <v>35</v>
      </c>
      <c r="E15" s="43" t="s">
        <v>31</v>
      </c>
      <c r="F15" s="18"/>
      <c r="G15" s="19">
        <v>150.76</v>
      </c>
      <c r="H15" s="19">
        <v>7</v>
      </c>
      <c r="I15" s="19">
        <v>6.46</v>
      </c>
      <c r="J15" s="20">
        <v>16.52</v>
      </c>
    </row>
    <row r="16" spans="1:10" x14ac:dyDescent="0.25">
      <c r="A16" s="13"/>
      <c r="B16" s="14" t="s">
        <v>23</v>
      </c>
      <c r="C16" s="54">
        <v>258.06</v>
      </c>
      <c r="D16" s="42" t="s">
        <v>39</v>
      </c>
      <c r="E16" s="21">
        <v>295</v>
      </c>
      <c r="F16" s="18"/>
      <c r="G16" s="19">
        <v>599.9</v>
      </c>
      <c r="H16" s="19">
        <v>15.37</v>
      </c>
      <c r="I16" s="19">
        <v>40.380000000000003</v>
      </c>
      <c r="J16" s="20">
        <v>30.95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348.08</v>
      </c>
      <c r="D18" s="42" t="s">
        <v>38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25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1009.75</v>
      </c>
      <c r="H21" s="39">
        <f>SUM(H14:H20)</f>
        <v>27.369999999999997</v>
      </c>
      <c r="I21" s="39">
        <f>SUM(I14:I20)</f>
        <v>47.84</v>
      </c>
      <c r="J21" s="40">
        <f>SUM(J14:J20)</f>
        <v>105.47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2023-02-02T04:26:43Z</dcterms:modified>
</cp:coreProperties>
</file>